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6 BALANCE SHEET" sheetId="1" r:id="rId1"/>
    <sheet name="2016 League Fees Collected" sheetId="2" r:id="rId2"/>
  </sheets>
  <definedNames>
    <definedName name="_xlnm.Print_Area" localSheetId="0">'2016 BALANCE SHEET'!$A$1:$C$16</definedName>
  </definedNames>
  <calcPr fullCalcOnLoad="1"/>
</workbook>
</file>

<file path=xl/sharedStrings.xml><?xml version="1.0" encoding="utf-8"?>
<sst xmlns="http://schemas.openxmlformats.org/spreadsheetml/2006/main" count="42" uniqueCount="42">
  <si>
    <t>Trinity Bible</t>
  </si>
  <si>
    <t>Church</t>
  </si>
  <si>
    <t>Amount</t>
  </si>
  <si>
    <t>Balance</t>
  </si>
  <si>
    <t xml:space="preserve">Amount </t>
  </si>
  <si>
    <t>Income/Expenses</t>
  </si>
  <si>
    <t>Date Collected/Expended</t>
  </si>
  <si>
    <t>Crosspoint Baptist</t>
  </si>
  <si>
    <t>Various</t>
  </si>
  <si>
    <t>Name on Check or Who From</t>
  </si>
  <si>
    <t>Ardena Baptist</t>
  </si>
  <si>
    <t>Life Chapel</t>
  </si>
  <si>
    <t>5th Avenue Chapel</t>
  </si>
  <si>
    <t>Faith Community</t>
  </si>
  <si>
    <t>New Beginnings</t>
  </si>
  <si>
    <t>Shore Christian</t>
  </si>
  <si>
    <t>Jersey Shore Calvary Chapel</t>
  </si>
  <si>
    <t>Grace and Peace</t>
  </si>
  <si>
    <t>League Fees Collected (22 @ 150 EACH)</t>
  </si>
  <si>
    <t>Grace Bible Red</t>
  </si>
  <si>
    <t>Grace Bible Green</t>
  </si>
  <si>
    <t>Grace Bible Blue</t>
  </si>
  <si>
    <t>Cornerstone Calvary Blue</t>
  </si>
  <si>
    <t>Freehold AOG</t>
  </si>
  <si>
    <t>St. Marthas</t>
  </si>
  <si>
    <t>St Peters NEW</t>
  </si>
  <si>
    <t>St. Peters A</t>
  </si>
  <si>
    <t>St. Peters B</t>
  </si>
  <si>
    <t>Epiphany</t>
  </si>
  <si>
    <t>St. Pauls</t>
  </si>
  <si>
    <t>St. Denis</t>
  </si>
  <si>
    <t>Balance from 2015</t>
  </si>
  <si>
    <t>League Registration Fees (to GSSA) 22 @ $25 each</t>
  </si>
  <si>
    <t>2016 Benevolence to Grace Soccer Academy</t>
  </si>
  <si>
    <t>2016 Benevolence to Jersey Shore Dream Center</t>
  </si>
  <si>
    <t>Insurance Certificate Fees 2 @ $30 each</t>
  </si>
  <si>
    <t>30 dozen softballs (@ $41 per dozen)</t>
  </si>
  <si>
    <t>Field Permit Fees to Ardena Baptist (6 @ $30 each)</t>
  </si>
  <si>
    <t>League Management Fee to GSSA</t>
  </si>
  <si>
    <t>Field Permit Fees to Freehold AOG (6 @ $30 each)</t>
  </si>
  <si>
    <t>2015 credit due to Freehold AOG</t>
  </si>
  <si>
    <t>6 dozen softballs (@ $41 per dozen)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</si>
</sst>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dd\ 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8" fontId="0" fillId="0" borderId="0" xfId="0" applyNumberFormat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7" fontId="0" fillId="0" borderId="14" xfId="0" applyNumberFormat="1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8" fontId="0" fillId="0" borderId="15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8" fontId="0" fillId="0" borderId="19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1" fillId="33" borderId="20" xfId="0" applyFont="1" applyFill="1" applyBorder="1" applyAlignment="1">
      <alignment vertical="center"/>
    </xf>
    <xf numFmtId="168" fontId="1" fillId="33" borderId="21" xfId="0" applyNumberFormat="1" applyFont="1" applyFill="1" applyBorder="1" applyAlignment="1">
      <alignment horizontal="center" vertical="center" wrapText="1"/>
    </xf>
    <xf numFmtId="167" fontId="1" fillId="33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7" fontId="0" fillId="0" borderId="14" xfId="0" applyNumberFormat="1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68" fontId="0" fillId="0" borderId="3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34" borderId="17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60.8515625" style="0" bestFit="1" customWidth="1"/>
    <col min="2" max="2" width="19.57421875" style="7" customWidth="1"/>
    <col min="3" max="3" width="10.28125" style="5" bestFit="1" customWidth="1"/>
  </cols>
  <sheetData>
    <row r="1" spans="1:3" ht="26.25" thickBot="1">
      <c r="A1" s="25" t="s">
        <v>5</v>
      </c>
      <c r="B1" s="26" t="s">
        <v>6</v>
      </c>
      <c r="C1" s="27" t="s">
        <v>4</v>
      </c>
    </row>
    <row r="2" spans="1:3" ht="12">
      <c r="A2" s="36" t="s">
        <v>31</v>
      </c>
      <c r="B2" s="8">
        <v>42370</v>
      </c>
      <c r="C2" s="5">
        <v>1410</v>
      </c>
    </row>
    <row r="3" spans="1:3" ht="12">
      <c r="A3" s="36" t="s">
        <v>18</v>
      </c>
      <c r="B3" s="20" t="s">
        <v>8</v>
      </c>
      <c r="C3" s="19">
        <v>3300</v>
      </c>
    </row>
    <row r="4" spans="1:3" ht="12">
      <c r="A4" s="44" t="s">
        <v>32</v>
      </c>
      <c r="B4" s="24"/>
      <c r="C4" s="22">
        <v>-550</v>
      </c>
    </row>
    <row r="5" spans="1:3" s="9" customFormat="1" ht="12">
      <c r="A5" s="37" t="s">
        <v>36</v>
      </c>
      <c r="B5" s="24"/>
      <c r="C5" s="23">
        <v>-1230</v>
      </c>
    </row>
    <row r="6" spans="1:3" s="9" customFormat="1" ht="12">
      <c r="A6" s="37" t="s">
        <v>35</v>
      </c>
      <c r="B6" s="24"/>
      <c r="C6" s="23">
        <v>-60</v>
      </c>
    </row>
    <row r="7" spans="1:4" ht="12">
      <c r="A7" s="37" t="s">
        <v>37</v>
      </c>
      <c r="B7" s="24"/>
      <c r="C7" s="23">
        <v>-180</v>
      </c>
      <c r="D7" s="9"/>
    </row>
    <row r="8" spans="1:4" ht="12">
      <c r="A8" s="37" t="s">
        <v>38</v>
      </c>
      <c r="B8" s="24"/>
      <c r="C8" s="23">
        <v>-100</v>
      </c>
      <c r="D8" s="9"/>
    </row>
    <row r="9" spans="1:4" ht="12">
      <c r="A9" s="37" t="s">
        <v>33</v>
      </c>
      <c r="B9" s="21"/>
      <c r="C9" s="23">
        <v>-300</v>
      </c>
      <c r="D9" s="9"/>
    </row>
    <row r="10" spans="1:4" ht="12">
      <c r="A10" s="41" t="s">
        <v>34</v>
      </c>
      <c r="B10" s="42"/>
      <c r="C10" s="43">
        <v>-300</v>
      </c>
      <c r="D10" s="9"/>
    </row>
    <row r="11" spans="1:4" ht="12">
      <c r="A11" s="41" t="s">
        <v>39</v>
      </c>
      <c r="B11" s="42"/>
      <c r="C11" s="43">
        <v>-180</v>
      </c>
      <c r="D11" s="9"/>
    </row>
    <row r="12" spans="1:4" ht="12">
      <c r="A12" s="41" t="s">
        <v>40</v>
      </c>
      <c r="B12" s="43"/>
      <c r="C12" s="43">
        <v>-150</v>
      </c>
      <c r="D12" s="9"/>
    </row>
    <row r="13" spans="1:4" ht="12">
      <c r="A13" s="41" t="s">
        <v>41</v>
      </c>
      <c r="B13" s="43"/>
      <c r="C13" s="43">
        <v>-246</v>
      </c>
      <c r="D13" s="9"/>
    </row>
    <row r="14" spans="1:4" ht="12">
      <c r="A14" s="41"/>
      <c r="B14" s="43"/>
      <c r="D14" s="9"/>
    </row>
    <row r="15" spans="1:3" ht="38.25" customHeight="1" thickBot="1">
      <c r="A15" s="10" t="s">
        <v>3</v>
      </c>
      <c r="B15" s="11"/>
      <c r="C15" s="5">
        <f>SUM(C2:C14)</f>
        <v>1414</v>
      </c>
    </row>
    <row r="17" spans="1:3" ht="12">
      <c r="A17" s="45"/>
      <c r="B17" s="45"/>
      <c r="C17" s="45"/>
    </row>
  </sheetData>
  <sheetProtection/>
  <mergeCells count="1">
    <mergeCell ref="A17:C17"/>
  </mergeCells>
  <printOptions gridLines="1" heading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4.00390625" style="1" customWidth="1"/>
    <col min="2" max="2" width="23.28125" style="3" customWidth="1"/>
    <col min="3" max="3" width="9.140625" style="3" customWidth="1"/>
    <col min="4" max="4" width="9.140625" style="4" customWidth="1"/>
    <col min="5" max="16384" width="9.140625" style="2" customWidth="1"/>
  </cols>
  <sheetData>
    <row r="1" spans="1:3" s="6" customFormat="1" ht="26.25" thickBot="1">
      <c r="A1" s="25" t="s">
        <v>1</v>
      </c>
      <c r="B1" s="35" t="s">
        <v>9</v>
      </c>
      <c r="C1" s="27" t="s">
        <v>2</v>
      </c>
    </row>
    <row r="2" spans="1:3" s="18" customFormat="1" ht="12">
      <c r="A2" s="30" t="s">
        <v>10</v>
      </c>
      <c r="B2" s="31"/>
      <c r="C2" s="16"/>
    </row>
    <row r="3" spans="1:3" s="18" customFormat="1" ht="12">
      <c r="A3" s="28" t="s">
        <v>22</v>
      </c>
      <c r="B3" s="33"/>
      <c r="C3" s="15"/>
    </row>
    <row r="4" spans="1:4" ht="12.75" customHeight="1">
      <c r="A4" s="28" t="s">
        <v>7</v>
      </c>
      <c r="B4" s="33"/>
      <c r="C4" s="15"/>
      <c r="D4" s="2"/>
    </row>
    <row r="5" spans="1:4" ht="12.75" customHeight="1">
      <c r="A5" s="28" t="s">
        <v>16</v>
      </c>
      <c r="B5" s="33"/>
      <c r="C5" s="15"/>
      <c r="D5" s="2"/>
    </row>
    <row r="6" spans="1:3" s="18" customFormat="1" ht="12">
      <c r="A6" s="28" t="s">
        <v>23</v>
      </c>
      <c r="B6" s="33"/>
      <c r="C6" s="15"/>
    </row>
    <row r="7" spans="1:3" s="18" customFormat="1" ht="12">
      <c r="A7" s="28" t="s">
        <v>19</v>
      </c>
      <c r="B7" s="33"/>
      <c r="C7" s="15"/>
    </row>
    <row r="8" spans="1:3" s="18" customFormat="1" ht="12">
      <c r="A8" s="28" t="s">
        <v>20</v>
      </c>
      <c r="B8" s="33"/>
      <c r="C8" s="15"/>
    </row>
    <row r="9" spans="1:4" ht="12">
      <c r="A9" s="28" t="s">
        <v>21</v>
      </c>
      <c r="B9" s="33"/>
      <c r="C9" s="29"/>
      <c r="D9" s="2"/>
    </row>
    <row r="10" spans="1:4" ht="12">
      <c r="A10" s="28" t="s">
        <v>11</v>
      </c>
      <c r="B10" s="33"/>
      <c r="C10" s="15"/>
      <c r="D10" s="2"/>
    </row>
    <row r="11" spans="1:5" ht="12.75" customHeight="1">
      <c r="A11" s="28" t="s">
        <v>17</v>
      </c>
      <c r="B11" s="33"/>
      <c r="C11" s="15"/>
      <c r="D11" s="2"/>
      <c r="E11" s="13"/>
    </row>
    <row r="12" spans="1:5" ht="12.75" customHeight="1">
      <c r="A12" s="28" t="s">
        <v>24</v>
      </c>
      <c r="B12" s="33"/>
      <c r="C12" s="15"/>
      <c r="D12" s="2"/>
      <c r="E12" s="13"/>
    </row>
    <row r="13" spans="1:5" ht="12.75" customHeight="1" thickBot="1">
      <c r="A13" s="32" t="s">
        <v>0</v>
      </c>
      <c r="B13" s="34"/>
      <c r="C13" s="17"/>
      <c r="D13" s="2"/>
      <c r="E13" s="13"/>
    </row>
    <row r="14" spans="1:5" ht="12.75" customHeight="1" thickBot="1">
      <c r="A14" s="38" t="s">
        <v>12</v>
      </c>
      <c r="B14" s="39"/>
      <c r="C14" s="40"/>
      <c r="D14" s="2"/>
      <c r="E14" s="13"/>
    </row>
    <row r="15" spans="1:5" ht="12.75" customHeight="1" thickBot="1">
      <c r="A15" s="38" t="s">
        <v>13</v>
      </c>
      <c r="B15" s="39"/>
      <c r="C15" s="40"/>
      <c r="D15" s="2"/>
      <c r="E15" s="13"/>
    </row>
    <row r="16" spans="1:4" ht="12.75" customHeight="1" thickBot="1">
      <c r="A16" s="38" t="s">
        <v>25</v>
      </c>
      <c r="B16" s="39"/>
      <c r="C16" s="40"/>
      <c r="D16" s="2"/>
    </row>
    <row r="17" spans="1:4" ht="12.75" customHeight="1" thickBot="1">
      <c r="A17" s="38" t="s">
        <v>14</v>
      </c>
      <c r="B17" s="39"/>
      <c r="C17" s="40"/>
      <c r="D17" s="2"/>
    </row>
    <row r="18" spans="1:4" ht="12.75" thickBot="1">
      <c r="A18" s="38" t="s">
        <v>15</v>
      </c>
      <c r="B18" s="39"/>
      <c r="C18" s="40"/>
      <c r="D18" s="2"/>
    </row>
    <row r="19" spans="1:3" ht="12.75" thickBot="1">
      <c r="A19" s="38" t="s">
        <v>26</v>
      </c>
      <c r="B19" s="39"/>
      <c r="C19" s="40"/>
    </row>
    <row r="20" spans="1:3" ht="12.75" thickBot="1">
      <c r="A20" s="14" t="s">
        <v>27</v>
      </c>
      <c r="C20" s="12"/>
    </row>
    <row r="21" ht="12">
      <c r="A21" s="14" t="s">
        <v>28</v>
      </c>
    </row>
    <row r="22" ht="12">
      <c r="A22" s="14" t="s">
        <v>29</v>
      </c>
    </row>
    <row r="23" ht="12">
      <c r="A23" s="14" t="s">
        <v>30</v>
      </c>
    </row>
  </sheetData>
  <sheetProtection/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donald.zrebiec</dc:creator>
  <cp:keywords/>
  <dc:description/>
  <cp:lastModifiedBy>%username%</cp:lastModifiedBy>
  <cp:lastPrinted>2016-03-01T16:00:38Z</cp:lastPrinted>
  <dcterms:created xsi:type="dcterms:W3CDTF">2003-03-31T17:00:22Z</dcterms:created>
  <dcterms:modified xsi:type="dcterms:W3CDTF">2016-04-22T21:12:49Z</dcterms:modified>
  <cp:category/>
  <cp:version/>
  <cp:contentType/>
  <cp:contentStatus/>
</cp:coreProperties>
</file>